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"/>
  </bookViews>
  <sheets>
    <sheet name="60 HS RF" sheetId="1" state="visible" r:id="rId2"/>
    <sheet name="60 HS RM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<sst xmlns="http://schemas.openxmlformats.org/spreadsheetml/2006/main" count="174" uniqueCount="126">
  <si>
    <t xml:space="preserve">Joy Cup 2016</t>
  </si>
  <si>
    <t xml:space="preserve">Pergine Valsugana, 11/08/2016</t>
  </si>
  <si>
    <t xml:space="preserve">cat.</t>
  </si>
  <si>
    <t xml:space="preserve">RF Ragazze Femm</t>
  </si>
  <si>
    <t xml:space="preserve">specialità</t>
  </si>
  <si>
    <t xml:space="preserve">60 HS</t>
  </si>
  <si>
    <t xml:space="preserve">serie</t>
  </si>
  <si>
    <t xml:space="preserve">corsia</t>
  </si>
  <si>
    <t xml:space="preserve">N.Gara</t>
  </si>
  <si>
    <t xml:space="preserve">Cognome e nome</t>
  </si>
  <si>
    <t xml:space="preserve">anno</t>
  </si>
  <si>
    <t xml:space="preserve">sesso</t>
  </si>
  <si>
    <t xml:space="preserve">Società</t>
  </si>
  <si>
    <t xml:space="preserve">classifica</t>
  </si>
  <si>
    <t xml:space="preserve">tempo</t>
  </si>
  <si>
    <t xml:space="preserve">punti</t>
  </si>
  <si>
    <t xml:space="preserve">RICCARDI GIULIA</t>
  </si>
  <si>
    <t xml:space="preserve">G.S. TRILACUM</t>
  </si>
  <si>
    <t xml:space="preserve">9’60”</t>
  </si>
  <si>
    <t xml:space="preserve">PIAZZOLA DENISE</t>
  </si>
  <si>
    <t xml:space="preserve">U.S. QUERCIA</t>
  </si>
  <si>
    <t xml:space="preserve">9’90”</t>
  </si>
  <si>
    <t xml:space="preserve">MARANGONI ALICE</t>
  </si>
  <si>
    <t xml:space="preserve">POL. SALF ALTOPADOVANA</t>
  </si>
  <si>
    <t xml:space="preserve">10’13”</t>
  </si>
  <si>
    <t xml:space="preserve">MADELLA TEA</t>
  </si>
  <si>
    <t xml:space="preserve">ATL. ALTO GARDA E LEDRO</t>
  </si>
  <si>
    <t xml:space="preserve">10’17”</t>
  </si>
  <si>
    <t xml:space="preserve">MARSILLI SOFIA</t>
  </si>
  <si>
    <t xml:space="preserve">10’56”</t>
  </si>
  <si>
    <t xml:space="preserve">ZENATTI AURORA</t>
  </si>
  <si>
    <t xml:space="preserve">LAGARINA CRUS TEAM</t>
  </si>
  <si>
    <t xml:space="preserve">10’77”</t>
  </si>
  <si>
    <t xml:space="preserve">BOTTANELLI LISA</t>
  </si>
  <si>
    <t xml:space="preserve">ATL. TEAM LOPPIO</t>
  </si>
  <si>
    <t xml:space="preserve">10’79”</t>
  </si>
  <si>
    <t xml:space="preserve">PATERNOSTER LETIZIA</t>
  </si>
  <si>
    <t xml:space="preserve">ASD ATLETICA ROTALIANA</t>
  </si>
  <si>
    <t xml:space="preserve">10’86”</t>
  </si>
  <si>
    <t xml:space="preserve">KAISERMANN MYRIAM</t>
  </si>
  <si>
    <t xml:space="preserve">10’92”</t>
  </si>
  <si>
    <t xml:space="preserve">LARCHER MARTINA</t>
  </si>
  <si>
    <t xml:space="preserve">11’13”</t>
  </si>
  <si>
    <t xml:space="preserve">DA SILVA JANELKY</t>
  </si>
  <si>
    <t xml:space="preserve">ATL. VALPOLICELLA</t>
  </si>
  <si>
    <t xml:space="preserve">11’19”</t>
  </si>
  <si>
    <t xml:space="preserve">GNOATTO ALTEA</t>
  </si>
  <si>
    <t xml:space="preserve">11’22”</t>
  </si>
  <si>
    <t xml:space="preserve">ZANTEDESCHI ANNA</t>
  </si>
  <si>
    <t xml:space="preserve">11’50”</t>
  </si>
  <si>
    <t xml:space="preserve">PANZERA SARA</t>
  </si>
  <si>
    <t xml:space="preserve">11’73”</t>
  </si>
  <si>
    <t xml:space="preserve">PEDROTTI SOFIA</t>
  </si>
  <si>
    <t xml:space="preserve">11’81”</t>
  </si>
  <si>
    <t xml:space="preserve">ROCCABRUNA ANGELICA</t>
  </si>
  <si>
    <t xml:space="preserve">POL. OLTREFERSINA</t>
  </si>
  <si>
    <t xml:space="preserve">11’85”</t>
  </si>
  <si>
    <t xml:space="preserve">POLI MADDALENA</t>
  </si>
  <si>
    <t xml:space="preserve">12’15”</t>
  </si>
  <si>
    <t xml:space="preserve">MARTINELLI SOFIA</t>
  </si>
  <si>
    <t xml:space="preserve">12’22”</t>
  </si>
  <si>
    <t xml:space="preserve">GENNARA TATIANA</t>
  </si>
  <si>
    <t xml:space="preserve">12’41”</t>
  </si>
  <si>
    <t xml:space="preserve">DANZI STELLA</t>
  </si>
  <si>
    <t xml:space="preserve">12’90”</t>
  </si>
  <si>
    <t xml:space="preserve">GEI MADDALENA</t>
  </si>
  <si>
    <t xml:space="preserve">13’35”</t>
  </si>
  <si>
    <t xml:space="preserve">MANFREDI ALICE</t>
  </si>
  <si>
    <t xml:space="preserve">13’40”</t>
  </si>
  <si>
    <t xml:space="preserve">SPERANDIO KAREN</t>
  </si>
  <si>
    <t xml:space="preserve">13’74”</t>
  </si>
  <si>
    <t xml:space="preserve">BERTELLA ROBERTA</t>
  </si>
  <si>
    <t xml:space="preserve">13’75”</t>
  </si>
  <si>
    <t xml:space="preserve">BASSETTI SABRINA</t>
  </si>
  <si>
    <t xml:space="preserve">14’16”</t>
  </si>
  <si>
    <t xml:space="preserve">Joy Cup</t>
  </si>
  <si>
    <t xml:space="preserve">RM Ragazzi Masch.</t>
  </si>
  <si>
    <t xml:space="preserve">cod</t>
  </si>
  <si>
    <t xml:space="preserve">BERISHA ENDRIT</t>
  </si>
  <si>
    <t xml:space="preserve">U.S. DOLOMITICA</t>
  </si>
  <si>
    <t xml:space="preserve">9’47”</t>
  </si>
  <si>
    <t xml:space="preserve">DEMATTE'  DAVIDE</t>
  </si>
  <si>
    <t xml:space="preserve">ATL. TIONE</t>
  </si>
  <si>
    <t xml:space="preserve">9’64”</t>
  </si>
  <si>
    <t xml:space="preserve">VALDUGA SIMONE</t>
  </si>
  <si>
    <t xml:space="preserve">9’82”</t>
  </si>
  <si>
    <t xml:space="preserve">MOSER STEFANO</t>
  </si>
  <si>
    <t xml:space="preserve">ATL. VALLE DI CEMBRA</t>
  </si>
  <si>
    <t xml:space="preserve">9’93”</t>
  </si>
  <si>
    <t xml:space="preserve">BENEDETTI RICCARDO</t>
  </si>
  <si>
    <t xml:space="preserve">10’06”</t>
  </si>
  <si>
    <t xml:space="preserve">GOBBI ALESSANDRO</t>
  </si>
  <si>
    <t xml:space="preserve">ZENORINI GEREMIA</t>
  </si>
  <si>
    <t xml:space="preserve">10’47”</t>
  </si>
  <si>
    <t xml:space="preserve">PREBIANCA LEONARDO</t>
  </si>
  <si>
    <t xml:space="preserve">POL. DUEVILLE</t>
  </si>
  <si>
    <t xml:space="preserve">10’83”</t>
  </si>
  <si>
    <t xml:space="preserve">FERRARI FEDERICO</t>
  </si>
  <si>
    <t xml:space="preserve">10’89”</t>
  </si>
  <si>
    <t xml:space="preserve">BALDESSARI DAMIANO</t>
  </si>
  <si>
    <t xml:space="preserve">11’27”</t>
  </si>
  <si>
    <t xml:space="preserve">LUNELLI  SIMONE</t>
  </si>
  <si>
    <t xml:space="preserve">U.S.D. 5 STELLE</t>
  </si>
  <si>
    <t xml:space="preserve">ZOGMEISTER MATTEO</t>
  </si>
  <si>
    <t xml:space="preserve">11’77”</t>
  </si>
  <si>
    <t xml:space="preserve">SARTORI MARCO</t>
  </si>
  <si>
    <t xml:space="preserve">11’82”</t>
  </si>
  <si>
    <t xml:space="preserve">MAINO ANDREA</t>
  </si>
  <si>
    <t xml:space="preserve">11’87”</t>
  </si>
  <si>
    <t xml:space="preserve">CHOUIK ABDELFATTAH</t>
  </si>
  <si>
    <t xml:space="preserve">11’98”</t>
  </si>
  <si>
    <t xml:space="preserve">LORENZETTI GIOVANNI</t>
  </si>
  <si>
    <t xml:space="preserve">12’00”</t>
  </si>
  <si>
    <t xml:space="preserve">GROSSELLI RICCARDO</t>
  </si>
  <si>
    <t xml:space="preserve">12’55”</t>
  </si>
  <si>
    <t xml:space="preserve">CRISTIANO ELIA RUBEN</t>
  </si>
  <si>
    <t xml:space="preserve">12’77”</t>
  </si>
  <si>
    <t xml:space="preserve">TONINI  LEONARDO</t>
  </si>
  <si>
    <t xml:space="preserve">13’15”</t>
  </si>
  <si>
    <t xml:space="preserve">DEGASPERI TOMMASO</t>
  </si>
  <si>
    <t xml:space="preserve">U.S.D.VILLAZZANO</t>
  </si>
  <si>
    <t xml:space="preserve">13’51”</t>
  </si>
  <si>
    <t xml:space="preserve">CALDONAZZI GREGORIO</t>
  </si>
  <si>
    <t xml:space="preserve">13’68”</t>
  </si>
  <si>
    <t xml:space="preserve">BAZZANELLA MAURIZIO</t>
  </si>
  <si>
    <t xml:space="preserve">14’30”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</si>
</sst>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RowHeight="13.8"/>
  <cols>
    <col collapsed="false" hidden="false" max="2" min="1" style="0" width="4.86224489795918"/>
    <col collapsed="false" hidden="false" max="3" min="3" style="1" width="6.65816326530612"/>
    <col collapsed="false" hidden="false" max="4" min="4" style="0" width="26.4591836734694"/>
    <col collapsed="false" hidden="false" max="5" min="5" style="0" width="6.92857142857143"/>
    <col collapsed="false" hidden="false" max="6" min="6" style="0" width="4.86224489795918"/>
    <col collapsed="false" hidden="false" max="7" min="7" style="0" width="26.6377551020408"/>
    <col collapsed="false" hidden="false" max="8" min="8" style="1" width="8.55102040816327"/>
    <col collapsed="false" hidden="false" max="9" min="9" style="1" width="8.72959183673469"/>
    <col collapsed="false" hidden="false" max="10" min="10" style="0" width="7.91836734693878"/>
    <col collapsed="false" hidden="false" max="16" min="11" style="0" width="8.72959183673469"/>
    <col collapsed="false" hidden="false" max="17" min="17" style="0" width="4.13775510204082"/>
    <col collapsed="false" hidden="false" max="18" min="18" style="0" width="25.1071428571429"/>
    <col collapsed="false" hidden="false" max="1025" min="19" style="0" width="8.72959183673469"/>
  </cols>
  <sheetData>
    <row r="1" customFormat="false" ht="24.4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6.75" hidden="false" customHeight="true" outlineLevel="0" collapsed="false">
      <c r="C2" s="0"/>
    </row>
    <row r="3" customFormat="false" ht="13.8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3.8" hidden="false" customHeight="false" outlineLevel="0" collapsed="false">
      <c r="A4" s="3"/>
      <c r="B4" s="4"/>
      <c r="C4" s="4"/>
      <c r="D4" s="4"/>
      <c r="E4" s="4"/>
      <c r="F4" s="4"/>
      <c r="G4" s="4"/>
      <c r="H4" s="4"/>
      <c r="I4" s="4"/>
      <c r="J4" s="4"/>
    </row>
    <row r="5" customFormat="false" ht="13.8" hidden="false" customHeight="false" outlineLevel="0" collapsed="false">
      <c r="A5" s="5" t="s">
        <v>2</v>
      </c>
      <c r="B5" s="6" t="s">
        <v>3</v>
      </c>
      <c r="C5" s="6"/>
      <c r="D5" s="6"/>
      <c r="E5" s="7" t="s">
        <v>4</v>
      </c>
      <c r="F5" s="7"/>
      <c r="G5" s="6" t="s">
        <v>5</v>
      </c>
    </row>
    <row r="6" customFormat="false" ht="4.5" hidden="false" customHeight="true" outlineLevel="0" collapsed="false">
      <c r="A6" s="5"/>
      <c r="C6" s="0"/>
    </row>
    <row r="7" customFormat="false" ht="13.8" hidden="false" customHeight="false" outlineLevel="0" collapsed="false">
      <c r="A7" s="8" t="s">
        <v>6</v>
      </c>
      <c r="B7" s="9" t="s">
        <v>7</v>
      </c>
      <c r="C7" s="10" t="s">
        <v>8</v>
      </c>
      <c r="D7" s="10" t="s">
        <v>9</v>
      </c>
      <c r="E7" s="10" t="s">
        <v>10</v>
      </c>
      <c r="F7" s="11" t="s">
        <v>11</v>
      </c>
      <c r="G7" s="12" t="s">
        <v>12</v>
      </c>
      <c r="H7" s="12" t="s">
        <v>13</v>
      </c>
      <c r="I7" s="12" t="s">
        <v>14</v>
      </c>
      <c r="J7" s="12" t="s">
        <v>15</v>
      </c>
    </row>
    <row r="8" customFormat="false" ht="15" hidden="false" customHeight="false" outlineLevel="0" collapsed="false">
      <c r="A8" s="13" t="n">
        <v>2</v>
      </c>
      <c r="B8" s="14" t="n">
        <v>1</v>
      </c>
      <c r="C8" s="15" t="n">
        <v>284</v>
      </c>
      <c r="D8" s="16" t="s">
        <v>16</v>
      </c>
      <c r="E8" s="15"/>
      <c r="F8" s="15"/>
      <c r="G8" s="16" t="s">
        <v>17</v>
      </c>
      <c r="H8" s="17" t="n">
        <v>1</v>
      </c>
      <c r="I8" s="17" t="s">
        <v>18</v>
      </c>
      <c r="J8" s="18"/>
    </row>
    <row r="9" customFormat="false" ht="15" hidden="false" customHeight="false" outlineLevel="0" collapsed="false">
      <c r="A9" s="13" t="n">
        <v>2</v>
      </c>
      <c r="B9" s="19" t="n">
        <v>4</v>
      </c>
      <c r="C9" s="20" t="n">
        <v>298</v>
      </c>
      <c r="D9" s="21" t="s">
        <v>19</v>
      </c>
      <c r="E9" s="20"/>
      <c r="F9" s="22"/>
      <c r="G9" s="21" t="s">
        <v>20</v>
      </c>
      <c r="H9" s="17" t="n">
        <v>2</v>
      </c>
      <c r="I9" s="17" t="s">
        <v>21</v>
      </c>
      <c r="J9" s="18"/>
    </row>
    <row r="10" customFormat="false" ht="15" hidden="false" customHeight="false" outlineLevel="0" collapsed="false">
      <c r="A10" s="13" t="n">
        <v>4</v>
      </c>
      <c r="B10" s="19" t="n">
        <v>2</v>
      </c>
      <c r="C10" s="20" t="n">
        <v>296</v>
      </c>
      <c r="D10" s="21" t="s">
        <v>22</v>
      </c>
      <c r="E10" s="23"/>
      <c r="F10" s="23"/>
      <c r="G10" s="21" t="s">
        <v>23</v>
      </c>
      <c r="H10" s="17" t="n">
        <v>3</v>
      </c>
      <c r="I10" s="17" t="s">
        <v>24</v>
      </c>
      <c r="J10" s="18"/>
    </row>
    <row r="11" customFormat="false" ht="15" hidden="false" customHeight="false" outlineLevel="0" collapsed="false">
      <c r="A11" s="13" t="n">
        <v>4</v>
      </c>
      <c r="B11" s="19" t="n">
        <v>4</v>
      </c>
      <c r="C11" s="20" t="n">
        <v>272</v>
      </c>
      <c r="D11" s="21" t="s">
        <v>25</v>
      </c>
      <c r="E11" s="20"/>
      <c r="F11" s="22"/>
      <c r="G11" s="21" t="s">
        <v>26</v>
      </c>
      <c r="H11" s="17" t="n">
        <v>4</v>
      </c>
      <c r="I11" s="17" t="s">
        <v>27</v>
      </c>
      <c r="J11" s="18"/>
    </row>
    <row r="12" customFormat="false" ht="15" hidden="false" customHeight="false" outlineLevel="0" collapsed="false">
      <c r="A12" s="24" t="n">
        <v>4</v>
      </c>
      <c r="B12" s="25" t="n">
        <v>1</v>
      </c>
      <c r="C12" s="20" t="n">
        <v>235</v>
      </c>
      <c r="D12" s="21" t="s">
        <v>28</v>
      </c>
      <c r="E12" s="23"/>
      <c r="F12" s="23"/>
      <c r="G12" s="21" t="s">
        <v>20</v>
      </c>
      <c r="H12" s="17" t="n">
        <v>5</v>
      </c>
      <c r="I12" s="26" t="s">
        <v>29</v>
      </c>
      <c r="J12" s="18"/>
    </row>
    <row r="13" customFormat="false" ht="15" hidden="false" customHeight="false" outlineLevel="0" collapsed="false">
      <c r="A13" s="13" t="n">
        <v>1</v>
      </c>
      <c r="B13" s="19" t="n">
        <v>1</v>
      </c>
      <c r="C13" s="15" t="n">
        <v>287</v>
      </c>
      <c r="D13" s="16" t="s">
        <v>30</v>
      </c>
      <c r="E13" s="15"/>
      <c r="F13" s="15"/>
      <c r="G13" s="16" t="s">
        <v>31</v>
      </c>
      <c r="H13" s="17" t="n">
        <v>6</v>
      </c>
      <c r="I13" s="17" t="s">
        <v>32</v>
      </c>
      <c r="J13" s="18"/>
    </row>
    <row r="14" customFormat="false" ht="15" hidden="false" customHeight="false" outlineLevel="0" collapsed="false">
      <c r="A14" s="13" t="n">
        <v>6</v>
      </c>
      <c r="B14" s="19" t="n">
        <v>2</v>
      </c>
      <c r="C14" s="20" t="n">
        <v>302</v>
      </c>
      <c r="D14" s="21" t="s">
        <v>33</v>
      </c>
      <c r="E14" s="20"/>
      <c r="F14" s="22"/>
      <c r="G14" s="21" t="s">
        <v>34</v>
      </c>
      <c r="H14" s="17" t="n">
        <v>7</v>
      </c>
      <c r="I14" s="17" t="s">
        <v>35</v>
      </c>
      <c r="J14" s="27"/>
    </row>
    <row r="15" customFormat="false" ht="15" hidden="false" customHeight="false" outlineLevel="0" collapsed="false">
      <c r="A15" s="24" t="n">
        <v>3</v>
      </c>
      <c r="B15" s="25" t="n">
        <v>1</v>
      </c>
      <c r="C15" s="20" t="n">
        <v>268</v>
      </c>
      <c r="D15" s="21" t="s">
        <v>36</v>
      </c>
      <c r="E15" s="23"/>
      <c r="F15" s="23"/>
      <c r="G15" s="21" t="s">
        <v>37</v>
      </c>
      <c r="H15" s="17" t="n">
        <v>8</v>
      </c>
      <c r="I15" s="26" t="s">
        <v>38</v>
      </c>
      <c r="J15" s="18"/>
    </row>
    <row r="16" customFormat="false" ht="15" hidden="false" customHeight="false" outlineLevel="0" collapsed="false">
      <c r="A16" s="13" t="n">
        <v>4</v>
      </c>
      <c r="B16" s="19" t="n">
        <v>5</v>
      </c>
      <c r="C16" s="20" t="n">
        <v>271</v>
      </c>
      <c r="D16" s="21" t="s">
        <v>39</v>
      </c>
      <c r="E16" s="20"/>
      <c r="F16" s="22"/>
      <c r="G16" s="21" t="s">
        <v>37</v>
      </c>
      <c r="H16" s="17" t="n">
        <v>9</v>
      </c>
      <c r="I16" s="17" t="s">
        <v>40</v>
      </c>
      <c r="J16" s="18"/>
    </row>
    <row r="17" customFormat="false" ht="15" hidden="false" customHeight="false" outlineLevel="0" collapsed="false">
      <c r="A17" s="13" t="n">
        <v>1</v>
      </c>
      <c r="B17" s="19" t="n">
        <v>3</v>
      </c>
      <c r="C17" s="20" t="n">
        <v>270</v>
      </c>
      <c r="D17" s="21" t="s">
        <v>41</v>
      </c>
      <c r="E17" s="20"/>
      <c r="F17" s="22"/>
      <c r="G17" s="21" t="s">
        <v>17</v>
      </c>
      <c r="H17" s="17" t="n">
        <v>10</v>
      </c>
      <c r="I17" s="17" t="s">
        <v>42</v>
      </c>
      <c r="J17" s="18"/>
    </row>
    <row r="18" customFormat="false" ht="15" hidden="false" customHeight="false" outlineLevel="0" collapsed="false">
      <c r="A18" s="13" t="n">
        <v>5</v>
      </c>
      <c r="B18" s="19" t="n">
        <v>5</v>
      </c>
      <c r="C18" s="20" t="n">
        <v>275</v>
      </c>
      <c r="D18" s="21" t="s">
        <v>43</v>
      </c>
      <c r="E18" s="20"/>
      <c r="F18" s="22"/>
      <c r="G18" s="21" t="s">
        <v>44</v>
      </c>
      <c r="H18" s="17" t="n">
        <v>11</v>
      </c>
      <c r="I18" s="17" t="s">
        <v>45</v>
      </c>
      <c r="J18" s="18"/>
    </row>
    <row r="19" customFormat="false" ht="15" hidden="false" customHeight="false" outlineLevel="0" collapsed="false">
      <c r="A19" s="24" t="n">
        <v>5</v>
      </c>
      <c r="B19" s="19" t="n">
        <v>1</v>
      </c>
      <c r="C19" s="20" t="n">
        <v>297</v>
      </c>
      <c r="D19" s="21" t="s">
        <v>46</v>
      </c>
      <c r="E19" s="20"/>
      <c r="F19" s="22"/>
      <c r="G19" s="21" t="s">
        <v>23</v>
      </c>
      <c r="H19" s="17" t="n">
        <v>12</v>
      </c>
      <c r="I19" s="26" t="s">
        <v>47</v>
      </c>
      <c r="J19" s="28"/>
    </row>
    <row r="20" customFormat="false" ht="15" hidden="false" customHeight="false" outlineLevel="0" collapsed="false">
      <c r="A20" s="13" t="n">
        <v>1</v>
      </c>
      <c r="B20" s="19" t="n">
        <v>2</v>
      </c>
      <c r="C20" s="20" t="n">
        <v>276</v>
      </c>
      <c r="D20" s="21" t="s">
        <v>48</v>
      </c>
      <c r="E20" s="20"/>
      <c r="F20" s="22"/>
      <c r="G20" s="21" t="s">
        <v>44</v>
      </c>
      <c r="H20" s="17" t="n">
        <v>13</v>
      </c>
      <c r="I20" s="17" t="s">
        <v>49</v>
      </c>
      <c r="J20" s="18"/>
    </row>
    <row r="21" customFormat="false" ht="15" hidden="false" customHeight="false" outlineLevel="0" collapsed="false">
      <c r="A21" s="13" t="n">
        <v>3</v>
      </c>
      <c r="B21" s="19" t="n">
        <v>2</v>
      </c>
      <c r="C21" s="20" t="n">
        <v>281</v>
      </c>
      <c r="D21" s="21" t="s">
        <v>50</v>
      </c>
      <c r="E21" s="20"/>
      <c r="F21" s="22"/>
      <c r="G21" s="21" t="s">
        <v>17</v>
      </c>
      <c r="H21" s="17" t="n">
        <v>14</v>
      </c>
      <c r="I21" s="17" t="s">
        <v>51</v>
      </c>
      <c r="J21" s="18"/>
    </row>
    <row r="22" customFormat="false" ht="15" hidden="false" customHeight="false" outlineLevel="0" collapsed="false">
      <c r="A22" s="13" t="n">
        <v>2</v>
      </c>
      <c r="B22" s="19" t="n">
        <v>5</v>
      </c>
      <c r="C22" s="20" t="n">
        <v>282</v>
      </c>
      <c r="D22" s="21" t="s">
        <v>52</v>
      </c>
      <c r="E22" s="20"/>
      <c r="F22" s="22"/>
      <c r="G22" s="21" t="s">
        <v>17</v>
      </c>
      <c r="H22" s="17" t="n">
        <v>15</v>
      </c>
      <c r="I22" s="17" t="s">
        <v>53</v>
      </c>
      <c r="J22" s="28"/>
    </row>
    <row r="23" customFormat="false" ht="15" hidden="false" customHeight="false" outlineLevel="0" collapsed="false">
      <c r="A23" s="29" t="n">
        <v>1</v>
      </c>
      <c r="B23" s="30" t="n">
        <v>5</v>
      </c>
      <c r="C23" s="31" t="n">
        <v>293</v>
      </c>
      <c r="D23" s="32" t="s">
        <v>54</v>
      </c>
      <c r="E23" s="31"/>
      <c r="F23" s="33"/>
      <c r="G23" s="32" t="s">
        <v>55</v>
      </c>
      <c r="H23" s="17" t="n">
        <v>16</v>
      </c>
      <c r="I23" s="34" t="s">
        <v>56</v>
      </c>
      <c r="J23" s="18"/>
    </row>
    <row r="24" customFormat="false" ht="15" hidden="false" customHeight="false" outlineLevel="0" collapsed="false">
      <c r="A24" s="13" t="n">
        <v>2</v>
      </c>
      <c r="B24" s="19" t="n">
        <v>3</v>
      </c>
      <c r="C24" s="20" t="n">
        <v>286</v>
      </c>
      <c r="D24" s="21" t="s">
        <v>57</v>
      </c>
      <c r="E24" s="20"/>
      <c r="F24" s="22"/>
      <c r="G24" s="21" t="s">
        <v>17</v>
      </c>
      <c r="H24" s="17" t="n">
        <v>17</v>
      </c>
      <c r="I24" s="17" t="s">
        <v>58</v>
      </c>
      <c r="J24" s="18"/>
    </row>
    <row r="25" customFormat="false" ht="15" hidden="false" customHeight="false" outlineLevel="0" collapsed="false">
      <c r="A25" s="13" t="n">
        <v>3</v>
      </c>
      <c r="B25" s="19" t="n">
        <v>5</v>
      </c>
      <c r="C25" s="20" t="n">
        <v>289</v>
      </c>
      <c r="D25" s="21" t="s">
        <v>59</v>
      </c>
      <c r="E25" s="20"/>
      <c r="F25" s="22"/>
      <c r="G25" s="21" t="s">
        <v>55</v>
      </c>
      <c r="H25" s="17" t="n">
        <v>18</v>
      </c>
      <c r="I25" s="17" t="s">
        <v>60</v>
      </c>
      <c r="J25" s="18"/>
    </row>
    <row r="26" customFormat="false" ht="15" hidden="false" customHeight="false" outlineLevel="0" collapsed="false">
      <c r="A26" s="13" t="n">
        <v>5</v>
      </c>
      <c r="B26" s="19" t="n">
        <v>2</v>
      </c>
      <c r="C26" s="20" t="n">
        <v>279</v>
      </c>
      <c r="D26" s="21" t="s">
        <v>61</v>
      </c>
      <c r="E26" s="20"/>
      <c r="F26" s="22"/>
      <c r="G26" s="21" t="s">
        <v>17</v>
      </c>
      <c r="H26" s="17" t="n">
        <v>19</v>
      </c>
      <c r="I26" s="17" t="s">
        <v>62</v>
      </c>
      <c r="J26" s="18"/>
    </row>
    <row r="27" customFormat="false" ht="19.5" hidden="false" customHeight="true" outlineLevel="0" collapsed="false">
      <c r="A27" s="13" t="n">
        <v>5</v>
      </c>
      <c r="B27" s="19" t="n">
        <v>4</v>
      </c>
      <c r="C27" s="20" t="n">
        <v>277</v>
      </c>
      <c r="D27" s="21" t="s">
        <v>63</v>
      </c>
      <c r="E27" s="20"/>
      <c r="F27" s="22"/>
      <c r="G27" s="21" t="s">
        <v>44</v>
      </c>
      <c r="H27" s="17" t="n">
        <v>20</v>
      </c>
      <c r="I27" s="17" t="s">
        <v>64</v>
      </c>
      <c r="J27" s="28"/>
    </row>
    <row r="28" customFormat="false" ht="15" hidden="false" customHeight="false" outlineLevel="0" collapsed="false">
      <c r="A28" s="13" t="n">
        <v>5</v>
      </c>
      <c r="B28" s="19" t="n">
        <v>3</v>
      </c>
      <c r="C28" s="20" t="n">
        <v>295</v>
      </c>
      <c r="D28" s="21" t="s">
        <v>65</v>
      </c>
      <c r="E28" s="20"/>
      <c r="F28" s="22"/>
      <c r="G28" s="21" t="s">
        <v>55</v>
      </c>
      <c r="H28" s="17" t="n">
        <v>21</v>
      </c>
      <c r="I28" s="17" t="s">
        <v>66</v>
      </c>
      <c r="J28" s="18"/>
    </row>
    <row r="29" customFormat="false" ht="15" hidden="false" customHeight="false" outlineLevel="0" collapsed="false">
      <c r="A29" s="13" t="n">
        <v>4</v>
      </c>
      <c r="B29" s="19" t="n">
        <v>3</v>
      </c>
      <c r="C29" s="20" t="n">
        <v>303</v>
      </c>
      <c r="D29" s="21" t="s">
        <v>67</v>
      </c>
      <c r="E29" s="20"/>
      <c r="F29" s="22"/>
      <c r="G29" s="21" t="s">
        <v>34</v>
      </c>
      <c r="H29" s="17" t="n">
        <v>22</v>
      </c>
      <c r="I29" s="17" t="s">
        <v>68</v>
      </c>
      <c r="J29" s="18"/>
    </row>
    <row r="30" customFormat="false" ht="15" hidden="false" customHeight="false" outlineLevel="0" collapsed="false">
      <c r="A30" s="13" t="n">
        <v>1</v>
      </c>
      <c r="B30" s="19" t="n">
        <v>4</v>
      </c>
      <c r="C30" s="20" t="n">
        <v>292</v>
      </c>
      <c r="D30" s="21" t="s">
        <v>69</v>
      </c>
      <c r="E30" s="20"/>
      <c r="F30" s="22"/>
      <c r="G30" s="21" t="s">
        <v>55</v>
      </c>
      <c r="H30" s="17" t="n">
        <v>23</v>
      </c>
      <c r="I30" s="17" t="s">
        <v>70</v>
      </c>
      <c r="J30" s="18"/>
    </row>
    <row r="31" customFormat="false" ht="15" hidden="false" customHeight="false" outlineLevel="0" collapsed="false">
      <c r="A31" s="13" t="n">
        <v>6</v>
      </c>
      <c r="B31" s="19" t="n">
        <v>4</v>
      </c>
      <c r="C31" s="20" t="n">
        <v>291</v>
      </c>
      <c r="D31" s="21" t="s">
        <v>71</v>
      </c>
      <c r="E31" s="20"/>
      <c r="F31" s="22"/>
      <c r="G31" s="21" t="s">
        <v>55</v>
      </c>
      <c r="H31" s="17" t="n">
        <v>24</v>
      </c>
      <c r="I31" s="17" t="s">
        <v>72</v>
      </c>
      <c r="J31" s="18"/>
    </row>
    <row r="32" customFormat="false" ht="15" hidden="false" customHeight="false" outlineLevel="0" collapsed="false">
      <c r="A32" s="13" t="n">
        <v>6</v>
      </c>
      <c r="B32" s="30" t="n">
        <v>5</v>
      </c>
      <c r="C32" s="20" t="n">
        <v>278</v>
      </c>
      <c r="D32" s="21" t="s">
        <v>73</v>
      </c>
      <c r="E32" s="20"/>
      <c r="F32" s="22"/>
      <c r="G32" s="21" t="s">
        <v>17</v>
      </c>
      <c r="H32" s="17" t="n">
        <v>25</v>
      </c>
      <c r="I32" s="17" t="s">
        <v>74</v>
      </c>
      <c r="J32" s="18"/>
    </row>
  </sheetData>
  <mergeCells count="4">
    <mergeCell ref="A1:J1"/>
    <mergeCell ref="A3:J3"/>
    <mergeCell ref="B5:D5"/>
    <mergeCell ref="E5:F5"/>
  </mergeCells>
  <dataValidations count="1">
    <dataValidation allowBlank="true" operator="equal" showDropDown="false" showErrorMessage="true" showInputMessage="false" sqref="F8 F10 F12:F13 F15 F19" type="list">
      <formula1>"m,f"</formula1>
      <formula2>0</formula2>
    </dataValidation>
  </dataValidations>
  <printOptions headings="false" gridLines="false" gridLinesSet="true" horizontalCentered="true" verticalCentered="true"/>
  <pageMargins left="0.196527777777778" right="0.196527777777778" top="0.39375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3.8"/>
  <cols>
    <col collapsed="false" hidden="false" max="2" min="1" style="0" width="4.86224489795918"/>
    <col collapsed="false" hidden="false" max="3" min="3" style="1" width="6.65816326530612"/>
    <col collapsed="false" hidden="false" max="4" min="4" style="0" width="26.4591836734694"/>
    <col collapsed="false" hidden="false" max="5" min="5" style="0" width="6.92857142857143"/>
    <col collapsed="false" hidden="false" max="6" min="6" style="0" width="4.86224489795918"/>
    <col collapsed="false" hidden="false" max="7" min="7" style="0" width="26.6377551020408"/>
    <col collapsed="false" hidden="false" max="8" min="8" style="0" width="4.86224489795918"/>
    <col collapsed="false" hidden="false" max="9" min="9" style="0" width="8.55102040816327"/>
    <col collapsed="false" hidden="false" max="10" min="10" style="1" width="8.72959183673469"/>
    <col collapsed="false" hidden="false" max="11" min="11" style="0" width="7.91836734693878"/>
    <col collapsed="false" hidden="false" max="18" min="12" style="0" width="8.72959183673469"/>
    <col collapsed="false" hidden="false" max="19" min="19" style="0" width="25.1071428571429"/>
    <col collapsed="false" hidden="false" max="1025" min="20" style="0" width="8.72959183673469"/>
  </cols>
  <sheetData>
    <row r="1" customFormat="false" ht="24.45" hidden="false" customHeight="false" outlineLevel="0" collapsed="false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6.75" hidden="false" customHeight="true" outlineLevel="0" collapsed="false">
      <c r="C2" s="0"/>
    </row>
    <row r="3" customFormat="false" ht="13.8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3.8" hidden="false" customHeight="false" outlineLevel="0" collapsed="false">
      <c r="A4" s="5" t="s">
        <v>2</v>
      </c>
      <c r="B4" s="6" t="s">
        <v>76</v>
      </c>
      <c r="C4" s="6"/>
      <c r="D4" s="6"/>
      <c r="E4" s="7" t="s">
        <v>4</v>
      </c>
      <c r="F4" s="7"/>
      <c r="G4" s="6" t="s">
        <v>5</v>
      </c>
    </row>
    <row r="5" customFormat="false" ht="4.5" hidden="false" customHeight="true" outlineLevel="0" collapsed="false">
      <c r="A5" s="5"/>
      <c r="C5" s="0"/>
    </row>
    <row r="6" customFormat="false" ht="13.8" hidden="false" customHeight="false" outlineLevel="0" collapsed="false">
      <c r="A6" s="8" t="s">
        <v>6</v>
      </c>
      <c r="B6" s="9" t="s">
        <v>7</v>
      </c>
      <c r="C6" s="10" t="s">
        <v>8</v>
      </c>
      <c r="D6" s="10" t="s">
        <v>9</v>
      </c>
      <c r="E6" s="10" t="s">
        <v>10</v>
      </c>
      <c r="F6" s="11" t="s">
        <v>11</v>
      </c>
      <c r="G6" s="12" t="s">
        <v>12</v>
      </c>
      <c r="H6" s="12" t="s">
        <v>77</v>
      </c>
      <c r="I6" s="12" t="s">
        <v>13</v>
      </c>
      <c r="J6" s="12" t="s">
        <v>14</v>
      </c>
      <c r="K6" s="12" t="s">
        <v>15</v>
      </c>
    </row>
    <row r="7" customFormat="false" ht="15" hidden="false" customHeight="false" outlineLevel="0" collapsed="false">
      <c r="A7" s="13" t="n">
        <v>4</v>
      </c>
      <c r="B7" s="19" t="n">
        <v>5</v>
      </c>
      <c r="C7" s="20" t="n">
        <v>377</v>
      </c>
      <c r="D7" s="21" t="s">
        <v>78</v>
      </c>
      <c r="E7" s="20"/>
      <c r="F7" s="22"/>
      <c r="G7" s="21" t="s">
        <v>79</v>
      </c>
      <c r="H7" s="16"/>
      <c r="I7" s="17" t="n">
        <v>1</v>
      </c>
      <c r="J7" s="17" t="s">
        <v>80</v>
      </c>
      <c r="K7" s="18"/>
    </row>
    <row r="8" customFormat="false" ht="15" hidden="false" customHeight="false" outlineLevel="0" collapsed="false">
      <c r="A8" s="13" t="n">
        <v>3</v>
      </c>
      <c r="B8" s="19" t="n">
        <v>4</v>
      </c>
      <c r="C8" s="20" t="n">
        <v>366</v>
      </c>
      <c r="D8" s="21" t="s">
        <v>81</v>
      </c>
      <c r="E8" s="20"/>
      <c r="F8" s="22"/>
      <c r="G8" s="21" t="s">
        <v>82</v>
      </c>
      <c r="H8" s="16"/>
      <c r="I8" s="17" t="n">
        <v>2</v>
      </c>
      <c r="J8" s="17" t="s">
        <v>83</v>
      </c>
      <c r="K8" s="18"/>
    </row>
    <row r="9" customFormat="false" ht="15" hidden="false" customHeight="false" outlineLevel="0" collapsed="false">
      <c r="A9" s="13" t="n">
        <v>1</v>
      </c>
      <c r="B9" s="19" t="n">
        <v>3</v>
      </c>
      <c r="C9" s="20" t="n">
        <v>372</v>
      </c>
      <c r="D9" s="21" t="s">
        <v>84</v>
      </c>
      <c r="E9" s="20"/>
      <c r="F9" s="22"/>
      <c r="G9" s="21" t="s">
        <v>31</v>
      </c>
      <c r="H9" s="16"/>
      <c r="I9" s="17" t="n">
        <v>3</v>
      </c>
      <c r="J9" s="17" t="s">
        <v>85</v>
      </c>
      <c r="K9" s="18"/>
    </row>
    <row r="10" customFormat="false" ht="15" hidden="false" customHeight="false" outlineLevel="0" collapsed="false">
      <c r="A10" s="24" t="n">
        <v>2</v>
      </c>
      <c r="B10" s="25" t="n">
        <v>2</v>
      </c>
      <c r="C10" s="35" t="n">
        <v>850</v>
      </c>
      <c r="D10" s="36" t="s">
        <v>86</v>
      </c>
      <c r="E10" s="35"/>
      <c r="F10" s="37"/>
      <c r="G10" s="36" t="s">
        <v>87</v>
      </c>
      <c r="H10" s="38"/>
      <c r="I10" s="17" t="n">
        <v>4</v>
      </c>
      <c r="J10" s="26" t="s">
        <v>88</v>
      </c>
      <c r="K10" s="18"/>
    </row>
    <row r="11" customFormat="false" ht="15" hidden="false" customHeight="false" outlineLevel="0" collapsed="false">
      <c r="A11" s="13" t="n">
        <v>5</v>
      </c>
      <c r="B11" s="19" t="n">
        <v>2</v>
      </c>
      <c r="C11" s="20" t="n">
        <v>388</v>
      </c>
      <c r="D11" s="21" t="s">
        <v>89</v>
      </c>
      <c r="E11" s="20"/>
      <c r="F11" s="22"/>
      <c r="G11" s="21" t="s">
        <v>34</v>
      </c>
      <c r="H11" s="16"/>
      <c r="I11" s="17" t="n">
        <v>5</v>
      </c>
      <c r="J11" s="17" t="s">
        <v>90</v>
      </c>
      <c r="K11" s="18"/>
    </row>
    <row r="12" customFormat="false" ht="15" hidden="false" customHeight="false" outlineLevel="0" collapsed="false">
      <c r="A12" s="13" t="n">
        <v>3</v>
      </c>
      <c r="B12" s="19" t="n">
        <v>2</v>
      </c>
      <c r="C12" s="20" t="n">
        <v>378</v>
      </c>
      <c r="D12" s="21" t="s">
        <v>91</v>
      </c>
      <c r="E12" s="20"/>
      <c r="F12" s="22"/>
      <c r="G12" s="21" t="s">
        <v>20</v>
      </c>
      <c r="H12" s="16"/>
      <c r="I12" s="17" t="n">
        <v>6</v>
      </c>
      <c r="J12" s="17" t="s">
        <v>27</v>
      </c>
      <c r="K12" s="18"/>
    </row>
    <row r="13" customFormat="false" ht="15" hidden="false" customHeight="false" outlineLevel="0" collapsed="false">
      <c r="A13" s="13" t="n">
        <v>1</v>
      </c>
      <c r="B13" s="19" t="n">
        <v>2</v>
      </c>
      <c r="C13" s="20" t="n">
        <v>380</v>
      </c>
      <c r="D13" s="21" t="s">
        <v>92</v>
      </c>
      <c r="E13" s="20"/>
      <c r="F13" s="22"/>
      <c r="G13" s="21" t="s">
        <v>20</v>
      </c>
      <c r="H13" s="16"/>
      <c r="I13" s="17" t="n">
        <v>7</v>
      </c>
      <c r="J13" s="17" t="s">
        <v>93</v>
      </c>
      <c r="K13" s="18"/>
    </row>
    <row r="14" customFormat="false" ht="15" hidden="false" customHeight="false" outlineLevel="0" collapsed="false">
      <c r="A14" s="13" t="n">
        <v>2</v>
      </c>
      <c r="B14" s="14" t="n">
        <v>1</v>
      </c>
      <c r="C14" s="15" t="n">
        <v>373</v>
      </c>
      <c r="D14" s="16" t="s">
        <v>94</v>
      </c>
      <c r="E14" s="15"/>
      <c r="F14" s="15"/>
      <c r="G14" s="16" t="s">
        <v>95</v>
      </c>
      <c r="H14" s="16"/>
      <c r="I14" s="17" t="n">
        <v>8</v>
      </c>
      <c r="J14" s="17" t="s">
        <v>96</v>
      </c>
      <c r="K14" s="18"/>
    </row>
    <row r="15" customFormat="false" ht="15" hidden="false" customHeight="false" outlineLevel="0" collapsed="false">
      <c r="A15" s="13" t="n">
        <v>3</v>
      </c>
      <c r="B15" s="19" t="n">
        <v>3</v>
      </c>
      <c r="C15" s="20" t="n">
        <v>364</v>
      </c>
      <c r="D15" s="21" t="s">
        <v>97</v>
      </c>
      <c r="E15" s="20"/>
      <c r="F15" s="22"/>
      <c r="G15" s="21" t="s">
        <v>37</v>
      </c>
      <c r="H15" s="16"/>
      <c r="I15" s="17" t="n">
        <v>9</v>
      </c>
      <c r="J15" s="17" t="s">
        <v>98</v>
      </c>
      <c r="K15" s="27"/>
    </row>
    <row r="16" customFormat="false" ht="15" hidden="false" customHeight="false" outlineLevel="0" collapsed="false">
      <c r="A16" s="13" t="n">
        <v>5</v>
      </c>
      <c r="B16" s="19" t="n">
        <v>4</v>
      </c>
      <c r="C16" s="20" t="n">
        <v>371</v>
      </c>
      <c r="D16" s="21" t="s">
        <v>99</v>
      </c>
      <c r="E16" s="20"/>
      <c r="F16" s="22"/>
      <c r="G16" s="21" t="s">
        <v>17</v>
      </c>
      <c r="H16" s="16"/>
      <c r="I16" s="17" t="n">
        <v>10</v>
      </c>
      <c r="J16" s="17" t="s">
        <v>100</v>
      </c>
      <c r="K16" s="18"/>
    </row>
    <row r="17" customFormat="false" ht="15" hidden="false" customHeight="false" outlineLevel="0" collapsed="false">
      <c r="A17" s="13" t="n">
        <v>2</v>
      </c>
      <c r="B17" s="19" t="n">
        <v>4</v>
      </c>
      <c r="C17" s="20" t="n">
        <v>361</v>
      </c>
      <c r="D17" s="21" t="s">
        <v>101</v>
      </c>
      <c r="E17" s="20"/>
      <c r="F17" s="22"/>
      <c r="G17" s="21" t="s">
        <v>102</v>
      </c>
      <c r="H17" s="16"/>
      <c r="I17" s="17" t="n">
        <v>11</v>
      </c>
      <c r="J17" s="17" t="s">
        <v>51</v>
      </c>
      <c r="K17" s="28"/>
    </row>
    <row r="18" customFormat="false" ht="15" hidden="false" customHeight="false" outlineLevel="0" collapsed="false">
      <c r="A18" s="13" t="n">
        <v>1</v>
      </c>
      <c r="B18" s="19" t="n">
        <v>1</v>
      </c>
      <c r="C18" s="15" t="n">
        <v>362</v>
      </c>
      <c r="D18" s="16" t="s">
        <v>103</v>
      </c>
      <c r="E18" s="15"/>
      <c r="F18" s="15"/>
      <c r="G18" s="16" t="s">
        <v>102</v>
      </c>
      <c r="H18" s="16"/>
      <c r="I18" s="17" t="n">
        <v>12</v>
      </c>
      <c r="J18" s="17" t="s">
        <v>104</v>
      </c>
      <c r="K18" s="18"/>
    </row>
    <row r="19" customFormat="false" ht="15" hidden="false" customHeight="false" outlineLevel="0" collapsed="false">
      <c r="A19" s="29" t="n">
        <v>1</v>
      </c>
      <c r="B19" s="30" t="n">
        <v>5</v>
      </c>
      <c r="C19" s="31" t="n">
        <v>385</v>
      </c>
      <c r="D19" s="32" t="s">
        <v>105</v>
      </c>
      <c r="E19" s="31"/>
      <c r="F19" s="33"/>
      <c r="G19" s="32" t="s">
        <v>34</v>
      </c>
      <c r="H19" s="39"/>
      <c r="I19" s="17" t="n">
        <v>13</v>
      </c>
      <c r="J19" s="34" t="s">
        <v>106</v>
      </c>
      <c r="K19" s="18"/>
    </row>
    <row r="20" customFormat="false" ht="15" hidden="false" customHeight="false" outlineLevel="0" collapsed="false">
      <c r="A20" s="13" t="n">
        <v>2</v>
      </c>
      <c r="B20" s="19" t="n">
        <v>3</v>
      </c>
      <c r="C20" s="20" t="n">
        <v>389</v>
      </c>
      <c r="D20" s="21" t="s">
        <v>107</v>
      </c>
      <c r="E20" s="20"/>
      <c r="F20" s="22"/>
      <c r="G20" s="21" t="s">
        <v>34</v>
      </c>
      <c r="H20" s="16"/>
      <c r="I20" s="17" t="n">
        <v>14</v>
      </c>
      <c r="J20" s="17" t="s">
        <v>108</v>
      </c>
      <c r="K20" s="18"/>
    </row>
    <row r="21" customFormat="false" ht="15" hidden="false" customHeight="false" outlineLevel="0" collapsed="false">
      <c r="A21" s="13" t="n">
        <v>4</v>
      </c>
      <c r="B21" s="19" t="n">
        <v>3</v>
      </c>
      <c r="C21" s="20" t="n">
        <v>367</v>
      </c>
      <c r="D21" s="21" t="s">
        <v>109</v>
      </c>
      <c r="E21" s="20"/>
      <c r="F21" s="22"/>
      <c r="G21" s="21" t="s">
        <v>82</v>
      </c>
      <c r="H21" s="16"/>
      <c r="I21" s="17" t="n">
        <v>15</v>
      </c>
      <c r="J21" s="17" t="s">
        <v>110</v>
      </c>
      <c r="K21" s="28"/>
    </row>
    <row r="22" customFormat="false" ht="15" hidden="false" customHeight="false" outlineLevel="0" collapsed="false">
      <c r="A22" s="13" t="n">
        <v>2</v>
      </c>
      <c r="B22" s="19" t="n">
        <v>5</v>
      </c>
      <c r="C22" s="20" t="n">
        <v>368</v>
      </c>
      <c r="D22" s="21" t="s">
        <v>111</v>
      </c>
      <c r="E22" s="20"/>
      <c r="F22" s="22"/>
      <c r="G22" s="21" t="s">
        <v>82</v>
      </c>
      <c r="H22" s="16"/>
      <c r="I22" s="17" t="n">
        <v>16</v>
      </c>
      <c r="J22" s="26" t="s">
        <v>112</v>
      </c>
      <c r="K22" s="18"/>
    </row>
    <row r="23" customFormat="false" ht="15" hidden="false" customHeight="false" outlineLevel="0" collapsed="false">
      <c r="A23" s="24" t="n">
        <v>3</v>
      </c>
      <c r="B23" s="25" t="n">
        <v>1</v>
      </c>
      <c r="C23" s="20" t="n">
        <v>369</v>
      </c>
      <c r="D23" s="21" t="s">
        <v>113</v>
      </c>
      <c r="E23" s="23"/>
      <c r="F23" s="23"/>
      <c r="G23" s="21" t="s">
        <v>44</v>
      </c>
      <c r="H23" s="40"/>
      <c r="I23" s="17" t="n">
        <v>17</v>
      </c>
      <c r="J23" s="17" t="s">
        <v>114</v>
      </c>
      <c r="K23" s="18"/>
    </row>
    <row r="24" customFormat="false" ht="15" hidden="false" customHeight="false" outlineLevel="0" collapsed="false">
      <c r="A24" s="13" t="n">
        <v>4</v>
      </c>
      <c r="B24" s="19" t="n">
        <v>2</v>
      </c>
      <c r="C24" s="20" t="n">
        <v>363</v>
      </c>
      <c r="D24" s="21" t="s">
        <v>115</v>
      </c>
      <c r="E24" s="23"/>
      <c r="F24" s="23"/>
      <c r="G24" s="21" t="s">
        <v>37</v>
      </c>
      <c r="H24" s="16"/>
      <c r="I24" s="17" t="n">
        <v>18</v>
      </c>
      <c r="J24" s="17" t="s">
        <v>116</v>
      </c>
      <c r="K24" s="18"/>
    </row>
    <row r="25" customFormat="false" ht="15" hidden="false" customHeight="false" outlineLevel="0" collapsed="false">
      <c r="A25" s="13" t="n">
        <v>1</v>
      </c>
      <c r="B25" s="19" t="n">
        <v>4</v>
      </c>
      <c r="C25" s="20" t="n">
        <v>370</v>
      </c>
      <c r="D25" s="21" t="s">
        <v>117</v>
      </c>
      <c r="E25" s="20"/>
      <c r="F25" s="22"/>
      <c r="G25" s="21" t="s">
        <v>17</v>
      </c>
      <c r="H25" s="16"/>
      <c r="I25" s="17" t="n">
        <v>19</v>
      </c>
      <c r="J25" s="17" t="s">
        <v>118</v>
      </c>
      <c r="K25" s="18"/>
    </row>
    <row r="26" customFormat="false" ht="15" hidden="false" customHeight="false" outlineLevel="0" collapsed="false">
      <c r="A26" s="13" t="n">
        <v>3</v>
      </c>
      <c r="B26" s="19" t="n">
        <v>5</v>
      </c>
      <c r="C26" s="20" t="n">
        <v>383</v>
      </c>
      <c r="D26" s="21" t="s">
        <v>119</v>
      </c>
      <c r="E26" s="20"/>
      <c r="F26" s="22"/>
      <c r="G26" s="21" t="s">
        <v>120</v>
      </c>
      <c r="H26" s="16"/>
      <c r="I26" s="17" t="n">
        <v>20</v>
      </c>
      <c r="J26" s="17" t="s">
        <v>121</v>
      </c>
      <c r="K26" s="18"/>
    </row>
    <row r="27" customFormat="false" ht="15" hidden="false" customHeight="false" outlineLevel="0" collapsed="false">
      <c r="A27" s="13" t="n">
        <v>4</v>
      </c>
      <c r="B27" s="19" t="n">
        <v>4</v>
      </c>
      <c r="C27" s="20" t="n">
        <v>360</v>
      </c>
      <c r="D27" s="21" t="s">
        <v>122</v>
      </c>
      <c r="E27" s="20"/>
      <c r="F27" s="22"/>
      <c r="G27" s="21" t="s">
        <v>102</v>
      </c>
      <c r="H27" s="16"/>
      <c r="I27" s="17" t="n">
        <v>21</v>
      </c>
      <c r="J27" s="17" t="s">
        <v>123</v>
      </c>
      <c r="K27" s="18"/>
    </row>
    <row r="28" customFormat="false" ht="15" hidden="false" customHeight="false" outlineLevel="0" collapsed="false">
      <c r="A28" s="13" t="n">
        <v>5</v>
      </c>
      <c r="B28" s="19" t="n">
        <v>3</v>
      </c>
      <c r="C28" s="20" t="n">
        <v>376</v>
      </c>
      <c r="D28" s="21" t="s">
        <v>124</v>
      </c>
      <c r="E28" s="20"/>
      <c r="F28" s="22"/>
      <c r="G28" s="21" t="s">
        <v>55</v>
      </c>
      <c r="H28" s="16"/>
      <c r="I28" s="17" t="n">
        <v>22</v>
      </c>
      <c r="J28" s="17" t="s">
        <v>125</v>
      </c>
      <c r="K28" s="18"/>
    </row>
  </sheetData>
  <mergeCells count="4">
    <mergeCell ref="A1:K1"/>
    <mergeCell ref="A3:K3"/>
    <mergeCell ref="B4:D4"/>
    <mergeCell ref="E4:F4"/>
  </mergeCells>
  <dataValidations count="1">
    <dataValidation allowBlank="true" operator="equal" showDropDown="false" showErrorMessage="true" showInputMessage="false" sqref="F14 F18 F23:F24" type="list">
      <formula1>"m,f"</formula1>
      <formula2>0</formula2>
    </dataValidation>
  </dataValidations>
  <printOptions headings="false" gridLines="false" gridLinesSet="true" horizontalCentered="true" verticalCentered="true"/>
  <pageMargins left="0.196527777777778" right="0.196527777777778" top="0.39375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2014-05-31T06:36:03Z</dcterms:created>
  <dc:creator>INGRESSO</dc:creator>
  <dc:description/>
  <dc:language>it-IT</dc:language>
  <cp:lastModifiedBy/>
  <cp:lastPrinted>2016-08-11T17:42:39Z</cp:lastPrinted>
  <dcterms:modified xsi:type="dcterms:W3CDTF">2016-08-11T17:42:49Z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